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V20" i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S47" i="1" s="1"/>
  <c r="P48" i="1"/>
  <c r="P47" i="1" s="1"/>
  <c r="M48" i="1"/>
  <c r="M47" i="1" s="1"/>
  <c r="J48" i="1"/>
  <c r="G48" i="1"/>
  <c r="G47" i="1" s="1"/>
  <c r="S42" i="1"/>
  <c r="S41" i="1" s="1"/>
  <c r="P42" i="1"/>
  <c r="P41" i="1" s="1"/>
  <c r="M42" i="1"/>
  <c r="M41" i="1" s="1"/>
  <c r="J42" i="1"/>
  <c r="G42" i="1"/>
  <c r="G41" i="1"/>
  <c r="V51" i="1"/>
  <c r="V50" i="1"/>
  <c r="V49" i="1"/>
  <c r="J47" i="1"/>
  <c r="V43" i="1"/>
  <c r="V44" i="1"/>
  <c r="V45" i="1"/>
  <c r="J41" i="1"/>
  <c r="S37" i="1"/>
  <c r="P37" i="1"/>
  <c r="M37" i="1"/>
  <c r="J37" i="1"/>
  <c r="G37" i="1"/>
  <c r="S32" i="1"/>
  <c r="S31" i="1" s="1"/>
  <c r="P32" i="1"/>
  <c r="P31" i="1" s="1"/>
  <c r="M32" i="1"/>
  <c r="M31" i="1" s="1"/>
  <c r="J32" i="1"/>
  <c r="G32" i="1"/>
  <c r="V39" i="1"/>
  <c r="V38" i="1"/>
  <c r="V36" i="1"/>
  <c r="V35" i="1"/>
  <c r="V34" i="1"/>
  <c r="V33" i="1"/>
  <c r="V19" i="1"/>
  <c r="V18" i="1"/>
  <c r="V17" i="1"/>
  <c r="V16" i="1"/>
  <c r="Y16" i="1"/>
  <c r="V100" i="1"/>
  <c r="V76" i="1"/>
  <c r="V48" i="1" l="1"/>
  <c r="V47" i="1"/>
  <c r="S55" i="1"/>
  <c r="P55" i="1"/>
  <c r="V42" i="1"/>
  <c r="M55" i="1"/>
  <c r="V41" i="1"/>
  <c r="V37" i="1"/>
  <c r="J31" i="1"/>
  <c r="J55" i="1" s="1"/>
  <c r="G31" i="1"/>
  <c r="V32" i="1"/>
  <c r="V31" i="1" l="1"/>
  <c r="G55" i="1"/>
  <c r="V55" i="1" s="1"/>
  <c r="V63" i="1" s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<sst xmlns="http://schemas.openxmlformats.org/spreadsheetml/2006/main" count="287" uniqueCount="155">
  <si>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</si>
  <si>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</si>
  <si>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</si>
  <si>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</si>
  <si>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</si>
  <si>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</si>
  <si>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</si>
  <si>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</si>
  <si>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</si>
  <si>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</si>
  <si>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</si>
  <si>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</si>
  <si>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</si>
  <si>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</si>
  <si>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</si>
  <si>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</si>
  <si>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</si>
  <si>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</si>
  <si>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</si>
  <si>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</si>
  <si>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</si>
  <si>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</si>
  <si>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</si>
  <si>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</si>
  <si>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</si>
  <si>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</si>
  <si>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</si>
  <si>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</si>
  <si>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</si>
  <si>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</si>
  <si>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</si>
  <si>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</si>
  <si>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</si>
  <si>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</si>
  <si>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</si>
  <si>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</si>
  <si>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</si>
  <si>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</si>
  <si>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</si>
  <si>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</si>
  <si>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</si>
  <si>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</si>
  <si>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</si>
  <si>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</si>
  <si>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</si>
  <si>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</si>
  <si>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</si>
  <si>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</si>
  <si>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</si>
  <si>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</si>
  <si>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</si>
  <si>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</si>
  <si>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</si>
  <si>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</si>
  <si>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</si>
  <si>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</si>
  <si>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</si>
  <si>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</si>
  <si>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</si>
  <si>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</si>
  <si>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</si>
  <si>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</si>
  <si>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</si>
  <si>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</si>
  <si>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</si>
  <si>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</si>
  <si>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</si>
  <si>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</si>
  <si>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</si>
  <si>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</si>
  <si>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</si>
  <si>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</si>
  <si>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</si>
  <si>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</si>
  <si>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</si>
  <si>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</si>
  <si>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</si>
  <si>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</si>
  <si>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</si>
  <si>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</si>
  <si>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</si>
  <si>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</si>
  <si>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</si>
  <si>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</si>
  <si>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</si>
  <si>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</si>
  <si>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</si>
  <si>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</si>
  <si>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</si>
  <si>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</si>
  <si>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</si>
  <si>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</si>
  <si>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</si>
  <si>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</si>
  <si>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</si>
  <si>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</si>
  <si>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</si>
  <si>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</si>
  <si>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</si>
  <si>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</si>
  <si>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</si>
  <si>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</si>
  <si>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</si>
  <si>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</si>
  <si>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</si>
  <si>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</si>
  <si>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</si>
  <si>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</si>
  <si>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</si>
  <si>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</si>
  <si>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</si>
  <si>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</si>
  <si>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</si>
  <si>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</si>
  <si>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</si>
  <si>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</si>
  <si>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</si>
  <si>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</si>
  <si>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</si>
  <si>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</si>
  <si>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</si>
  <si>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</si>
  <si>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</si>
  <si>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</si>
  <si>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</si>
  <si>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</si>
  <si>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</si>
  <si>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</si>
  <si>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</si>
  <si>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</si>
  <si>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</si>
  <si>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</si>
  <si>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</si>
  <si>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</si>
  <si>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</si>
  <si>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</si>
  <si>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</si>
  <si>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</si>
  <si>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</si>
  <si>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</si>
  <si>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</si>
  <si>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</si>
  <si>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</si>
  <si>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</si>
  <si>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</si>
  <si>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</si>
  <si>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</si>
  <si>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</si>
  <si>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</si>
  <si>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</si>
  <si>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</si>
  <si>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</si>
  <si>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</si>
  <si>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- - -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</si>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</sst>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A6" sqref="A6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73106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3655.3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103</v>
      </c>
      <c r="H17" s="319"/>
      <c r="I17" s="71"/>
      <c r="J17" s="244">
        <v>219</v>
      </c>
      <c r="K17" s="245"/>
      <c r="L17" s="71"/>
      <c r="M17" s="244">
        <v>905</v>
      </c>
      <c r="N17" s="245"/>
      <c r="O17" s="71"/>
      <c r="P17" s="244">
        <v>1483</v>
      </c>
      <c r="Q17" s="245"/>
      <c r="R17" s="71"/>
      <c r="S17" s="244">
        <v>408</v>
      </c>
      <c r="T17" s="245"/>
      <c r="U17" s="170"/>
      <c r="V17" s="308">
        <f>G17+J17+M17+P17+S17</f>
        <v>3118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102</v>
      </c>
      <c r="H18" s="319"/>
      <c r="I18" s="71"/>
      <c r="J18" s="244">
        <v>215</v>
      </c>
      <c r="K18" s="245"/>
      <c r="L18" s="71"/>
      <c r="M18" s="244">
        <v>891</v>
      </c>
      <c r="N18" s="245"/>
      <c r="O18" s="71"/>
      <c r="P18" s="244">
        <v>1445</v>
      </c>
      <c r="Q18" s="245"/>
      <c r="R18" s="71"/>
      <c r="S18" s="244">
        <v>396</v>
      </c>
      <c r="T18" s="245"/>
      <c r="U18" s="170"/>
      <c r="V18" s="308">
        <f>G18+J18+M18+P18+S18</f>
        <v>3049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7310.6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4975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4</v>
      </c>
      <c r="Q31" s="303"/>
      <c r="R31" s="11"/>
      <c r="S31" s="302">
        <f>S32+S37</f>
        <v>0</v>
      </c>
      <c r="T31" s="303"/>
      <c r="U31" s="11"/>
      <c r="V31" s="308">
        <f>G31+J31+M31+P31+S31</f>
        <v>4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4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4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4</v>
      </c>
      <c r="Q36" s="319"/>
      <c r="R36" s="11"/>
      <c r="S36" s="318">
        <v>0</v>
      </c>
      <c r="T36" s="319"/>
      <c r="U36" s="11"/>
      <c r="V36" s="308">
        <f t="shared" si="0"/>
        <v>4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4</v>
      </c>
      <c r="Q55" s="311"/>
      <c r="R55" s="71"/>
      <c r="S55" s="310">
        <f>S31+S41+S47+S53</f>
        <v>0</v>
      </c>
      <c r="T55" s="311"/>
      <c r="U55" s="71"/>
      <c r="V55" s="308">
        <f>G55+J55+M55+P55+S55</f>
        <v>4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16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9</v>
      </c>
      <c r="H64" s="279"/>
      <c r="I64" s="171"/>
      <c r="J64" s="278">
        <v>0</v>
      </c>
      <c r="K64" s="279"/>
      <c r="L64" s="171"/>
      <c r="M64" s="278">
        <v>4</v>
      </c>
      <c r="N64" s="279"/>
      <c r="O64" s="171"/>
      <c r="P64" s="278">
        <v>5</v>
      </c>
      <c r="Q64" s="279"/>
      <c r="R64" s="171"/>
      <c r="S64" s="278">
        <v>4</v>
      </c>
      <c r="T64" s="279"/>
      <c r="U64" s="171"/>
      <c r="V64" s="232">
        <f>G64+J64+M64+P64+S64</f>
        <v>22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3</v>
      </c>
      <c r="H65" s="279"/>
      <c r="I65" s="171"/>
      <c r="J65" s="278">
        <v>2</v>
      </c>
      <c r="K65" s="279"/>
      <c r="L65" s="171"/>
      <c r="M65" s="278">
        <v>1</v>
      </c>
      <c r="N65" s="279"/>
      <c r="O65" s="171"/>
      <c r="P65" s="278">
        <v>3</v>
      </c>
      <c r="Q65" s="279"/>
      <c r="R65" s="171"/>
      <c r="S65" s="278">
        <v>1</v>
      </c>
      <c r="T65" s="279"/>
      <c r="U65" s="171"/>
      <c r="V65" s="232">
        <f>G65+J65+M65+P65+S65</f>
        <v>10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1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1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1</v>
      </c>
      <c r="O113" s="177"/>
      <c r="P113" s="174">
        <f>P114+P115+P116+P117</f>
        <v>0</v>
      </c>
      <c r="Q113" s="175">
        <f>Q114+Q115+Q116+Q117</f>
        <v>1</v>
      </c>
      <c r="R113" s="177"/>
      <c r="S113" s="174">
        <f>S114+S115+S116+S117</f>
        <v>2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1</v>
      </c>
      <c r="O117" s="71"/>
      <c r="P117" s="181">
        <v>0</v>
      </c>
      <c r="Q117" s="180">
        <v>1</v>
      </c>
      <c r="R117" s="71"/>
      <c r="S117" s="181">
        <v>2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43276.542781365744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2018-06-25T18:02:12Z</dcterms:modified>
</cp:coreProperties>
</file>